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7" i="1"/>
  <c r="G17" i="1"/>
  <c r="H17" i="1"/>
  <c r="I17" i="1"/>
  <c r="J17" i="1"/>
  <c r="E17" i="1"/>
  <c r="E8" i="1" l="1"/>
</calcChain>
</file>

<file path=xl/sharedStrings.xml><?xml version="1.0" encoding="utf-8"?>
<sst xmlns="http://schemas.openxmlformats.org/spreadsheetml/2006/main" count="45" uniqueCount="37">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</sst>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21875" customWidth="1"/>
  </cols>
  <sheetData>
    <row r="1" spans="1:10" ht="15" thickBot="1" x14ac:dyDescent="0.35">
      <c r="A1" s="55" t="s">
        <v>34</v>
      </c>
      <c r="B1" s="56"/>
      <c r="C1" s="57"/>
      <c r="D1" t="s">
        <v>35</v>
      </c>
      <c r="E1" s="53"/>
      <c r="H1" t="s">
        <v>36</v>
      </c>
      <c r="I1" s="54">
        <v>45203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28</v>
      </c>
      <c r="E3" s="1">
        <v>40</v>
      </c>
      <c r="F3" s="2">
        <v>9.2200000000000006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1"/>
      <c r="B4" s="13" t="s">
        <v>14</v>
      </c>
      <c r="C4" s="33">
        <v>291</v>
      </c>
      <c r="D4" s="15" t="s">
        <v>29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30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37" t="s">
        <v>31</v>
      </c>
      <c r="E6" s="4">
        <v>40</v>
      </c>
      <c r="F6" s="5">
        <v>3.1</v>
      </c>
      <c r="G6" s="5">
        <v>62.5</v>
      </c>
      <c r="H6" s="5">
        <v>2.0299999999999998</v>
      </c>
      <c r="I6" s="5">
        <v>0.21299999999999999</v>
      </c>
      <c r="J6" s="5">
        <v>13.12</v>
      </c>
    </row>
    <row r="7" spans="1:10" ht="30.75" customHeight="1" x14ac:dyDescent="0.3">
      <c r="A7" s="11"/>
      <c r="B7" s="48"/>
      <c r="C7" s="49" t="s">
        <v>22</v>
      </c>
      <c r="D7" s="50" t="s">
        <v>26</v>
      </c>
      <c r="E7" s="51">
        <v>20</v>
      </c>
      <c r="F7" s="52">
        <v>10</v>
      </c>
      <c r="G7" s="52">
        <v>44.4</v>
      </c>
      <c r="H7" s="52">
        <v>0.4</v>
      </c>
      <c r="I7" s="52">
        <v>0.4</v>
      </c>
      <c r="J7" s="52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727.30000000000007</v>
      </c>
      <c r="H8" s="28">
        <f t="shared" si="0"/>
        <v>28.28</v>
      </c>
      <c r="I8" s="28">
        <f t="shared" si="0"/>
        <v>29.462999999999997</v>
      </c>
      <c r="J8" s="28">
        <f t="shared" si="0"/>
        <v>87.23</v>
      </c>
    </row>
    <row r="9" spans="1:10" ht="28.5" customHeight="1" x14ac:dyDescent="0.3">
      <c r="A9" s="11" t="s">
        <v>1</v>
      </c>
      <c r="B9" s="14" t="s">
        <v>16</v>
      </c>
      <c r="C9" s="31">
        <v>45</v>
      </c>
      <c r="D9" s="19" t="s">
        <v>32</v>
      </c>
      <c r="E9" s="23">
        <v>100</v>
      </c>
      <c r="F9" s="24">
        <v>8.44</v>
      </c>
      <c r="G9" s="24">
        <v>62.98</v>
      </c>
      <c r="H9" s="38">
        <v>1.5</v>
      </c>
      <c r="I9" s="38">
        <v>2.1800000000000002</v>
      </c>
      <c r="J9" s="38">
        <v>9.33</v>
      </c>
    </row>
    <row r="10" spans="1:10" ht="28.8" x14ac:dyDescent="0.3">
      <c r="A10" s="11"/>
      <c r="B10" s="16" t="s">
        <v>17</v>
      </c>
      <c r="C10" s="29">
        <v>103</v>
      </c>
      <c r="D10" s="15" t="s">
        <v>23</v>
      </c>
      <c r="E10" s="25">
        <v>250</v>
      </c>
      <c r="F10" s="26">
        <v>9.68</v>
      </c>
      <c r="G10" s="26">
        <v>275.62</v>
      </c>
      <c r="H10" s="38">
        <v>12.37</v>
      </c>
      <c r="I10" s="38">
        <v>11.12</v>
      </c>
      <c r="J10" s="38">
        <v>31.5</v>
      </c>
    </row>
    <row r="11" spans="1:10" ht="48" customHeight="1" x14ac:dyDescent="0.3">
      <c r="A11" s="11"/>
      <c r="B11" s="16" t="s">
        <v>18</v>
      </c>
      <c r="C11" s="29">
        <v>232</v>
      </c>
      <c r="D11" s="15" t="s">
        <v>24</v>
      </c>
      <c r="E11" s="25">
        <v>100</v>
      </c>
      <c r="F11" s="26">
        <v>32.869999999999997</v>
      </c>
      <c r="G11" s="26">
        <v>197.75</v>
      </c>
      <c r="H11" s="38">
        <v>20.2</v>
      </c>
      <c r="I11" s="38">
        <v>12.07</v>
      </c>
      <c r="J11" s="38">
        <v>2.08</v>
      </c>
    </row>
    <row r="12" spans="1:10" ht="28.5" customHeight="1" x14ac:dyDescent="0.3">
      <c r="A12" s="11"/>
      <c r="B12" s="16" t="s">
        <v>19</v>
      </c>
      <c r="C12" s="29">
        <v>312</v>
      </c>
      <c r="D12" s="15" t="s">
        <v>25</v>
      </c>
      <c r="E12" s="25">
        <v>180</v>
      </c>
      <c r="F12" s="26">
        <v>19.11</v>
      </c>
      <c r="G12" s="26">
        <v>198.65</v>
      </c>
      <c r="H12" s="38">
        <v>3.948</v>
      </c>
      <c r="I12" s="38">
        <v>8.4719999999999995</v>
      </c>
      <c r="J12" s="38">
        <v>26.65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33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35" t="s">
        <v>22</v>
      </c>
      <c r="D15" s="37" t="s">
        <v>31</v>
      </c>
      <c r="E15" s="4">
        <v>40</v>
      </c>
      <c r="F15" s="5">
        <v>3.1</v>
      </c>
      <c r="G15" s="5">
        <v>62.5</v>
      </c>
      <c r="H15" s="5">
        <v>2.0299999999999998</v>
      </c>
      <c r="I15" s="5">
        <v>0.21299999999999999</v>
      </c>
      <c r="J15" s="5">
        <v>13.12</v>
      </c>
    </row>
    <row r="16" spans="1:10" ht="30.75" customHeight="1" x14ac:dyDescent="0.3">
      <c r="A16" s="11"/>
      <c r="B16" s="48"/>
      <c r="C16" s="49" t="s">
        <v>22</v>
      </c>
      <c r="D16" s="50" t="s">
        <v>26</v>
      </c>
      <c r="E16" s="51">
        <v>40</v>
      </c>
      <c r="F16" s="52">
        <v>10.01</v>
      </c>
      <c r="G16" s="52">
        <v>38</v>
      </c>
      <c r="H16" s="52">
        <v>0.65</v>
      </c>
      <c r="I16" s="52">
        <v>3.8</v>
      </c>
      <c r="J16" s="52">
        <v>17.600000000000001</v>
      </c>
    </row>
    <row r="17" spans="1:10" ht="15" thickBot="1" x14ac:dyDescent="0.35">
      <c r="A17" s="12"/>
      <c r="B17" s="17" t="s">
        <v>3</v>
      </c>
      <c r="C17" s="17"/>
      <c r="D17" s="18"/>
      <c r="E17" s="28">
        <f>SUM(E9:E16)</f>
        <v>950</v>
      </c>
      <c r="F17" s="28">
        <f t="shared" ref="F17:J17" si="1">SUM(F9:F16)</f>
        <v>90</v>
      </c>
      <c r="G17" s="28">
        <f t="shared" si="1"/>
        <v>968.30000000000007</v>
      </c>
      <c r="H17" s="28">
        <f t="shared" si="1"/>
        <v>43.438000000000002</v>
      </c>
      <c r="I17" s="28">
        <f t="shared" si="1"/>
        <v>38.334999999999994</v>
      </c>
      <c r="J17" s="28">
        <f t="shared" si="1"/>
        <v>129.66</v>
      </c>
    </row>
    <row r="18" spans="1:10" x14ac:dyDescent="0.3">
      <c r="A18" s="10" t="s">
        <v>27</v>
      </c>
      <c r="B18" s="13"/>
      <c r="C18" s="40"/>
      <c r="D18" s="41"/>
      <c r="E18" s="42"/>
      <c r="F18" s="43"/>
      <c r="G18" s="43"/>
      <c r="H18" s="43"/>
      <c r="I18" s="43"/>
      <c r="J18" s="44"/>
    </row>
    <row r="19" spans="1:10" x14ac:dyDescent="0.3">
      <c r="A19" s="11"/>
      <c r="B19" s="14"/>
      <c r="C19" s="29"/>
      <c r="D19" s="15"/>
      <c r="E19" s="25"/>
      <c r="F19" s="26"/>
      <c r="G19" s="26"/>
      <c r="H19" s="26"/>
      <c r="I19" s="26"/>
      <c r="J19" s="45"/>
    </row>
    <row r="20" spans="1:10" x14ac:dyDescent="0.3">
      <c r="A20" s="11"/>
      <c r="B20" s="20"/>
      <c r="C20" s="20"/>
      <c r="D20" s="21"/>
      <c r="E20" s="46"/>
      <c r="F20" s="47"/>
      <c r="G20" s="27"/>
      <c r="H20" s="27"/>
      <c r="I20" s="27"/>
      <c r="J20" s="27"/>
    </row>
    <row r="21" spans="1:10" ht="15" thickBot="1" x14ac:dyDescent="0.35">
      <c r="A21" s="12"/>
      <c r="B21" s="17" t="s">
        <v>3</v>
      </c>
      <c r="C21" s="17"/>
      <c r="D21" s="18"/>
      <c r="E21" s="28"/>
      <c r="F21" s="28"/>
      <c r="G21" s="28"/>
      <c r="H21" s="28"/>
      <c r="I21" s="28"/>
      <c r="J21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2023-09-01T08:46:54Z</cp:lastPrinted>
  <dcterms:created xsi:type="dcterms:W3CDTF">2022-08-31T06:17:52Z</dcterms:created>
  <dcterms:modified xsi:type="dcterms:W3CDTF">2023-10-11T19:12:34Z</dcterms:modified>
</cp:coreProperties>
</file>